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228"/>
  <workbookPr defaultThemeVersion="166925"/>
  <mc:AlternateContent xmlns:mc="http://schemas.openxmlformats.org/markup-compatibility/2006">
    <mc:Choice Requires="x15">
      <x15ac:absPath xmlns:x15ac="http://schemas.microsoft.com/office/spreadsheetml/2010/11/ac" url="C:\Users\Ere\Desktop\"/>
    </mc:Choice>
  </mc:AlternateContent>
  <xr:revisionPtr revIDLastSave="0" documentId="13_ncr:1_{A9B45EF8-CE19-4ACD-8525-53F297DB672D}"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<sst xmlns="http://schemas.openxmlformats.org/spreadsheetml/2006/main" count="157" uniqueCount="85">
  <si>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</si>
  <si>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</si>
  <si>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</si>
  <si>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</si>
  <si>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</si>
  <si>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</si>
  <si>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</si>
  <si>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</si>
  <si>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</si>
  <si>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</si>
  <si>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</si>
  <si>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</si>
  <si>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</si>
  <si>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</si>
  <si>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</si>
  <si>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</si>
  <si>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</si>
  <si>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</si>
  <si>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</si>
  <si>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</si>
  <si>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</si>
  <si>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</si>
  <si>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</si>
  <si>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</si>
  <si>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</si>
  <si>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</si>
  <si>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</si>
  <si>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</si>
  <si>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</si>
  <si>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</si>
  <si>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</si>
  <si>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</si>
  <si>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</si>
  <si>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</si>
  <si>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</si>
  <si>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</si>
  <si>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</si>
  <si>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</si>
  <si>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</si>
  <si>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</si>
  <si>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</si>
  <si>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</si>
  <si>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</si>
  <si>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</si>
  <si>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Dirección General</t>
  </si>
  <si>
    <t>No se genera</t>
  </si>
  <si>
    <t>María del Socorro Segovia Leyva, Laura Elisa Castillo Torres, Elba Adriana Escalante Mata, Alejandro Ortiz Hernández, Carolina Jayme Foyo, Celia Pescina Meléndez, Alma Leticia Corpus Martínez, Juan Joel Centeno Rodríguez, Erika Velázquez Gutiérrez.</t>
  </si>
  <si>
    <t>Vía WEBEX</t>
  </si>
  <si>
    <t>Vía Zoom.</t>
  </si>
  <si>
    <t>Reunión convocada por SIPINNA SLP.</t>
  </si>
  <si>
    <t>Reunión Virtual con Responsables de las Áreas del IMES.</t>
  </si>
  <si>
    <t>Conversatorio organizado por el Senado de la República.</t>
  </si>
  <si>
    <t>Conversatorios Virtuales Buenas Practicas para la Atención y Prevención de la Violencia contra las Mujeres y Niñas en Ttiempos de COVID-19.</t>
  </si>
  <si>
    <t>Entrevista para canal 7, Pulso San Luis y Cadena 100 Noticias, sobre el Día de la Madre, Violencia durante la Contingencia del COVID-19 y estadísticas en redes sociales.</t>
  </si>
  <si>
    <t xml:space="preserve">Participación Virtual en la Mesa de Seguridad de Gobierno del Estado para informar sobre la Dinámica de la Violencia con corte al mes de abril. </t>
  </si>
  <si>
    <t xml:space="preserve">Reunión Mensual con Directoras, Directores y Responsables de Área del IMES. </t>
  </si>
  <si>
    <t>Reunión con un servidor/a público/a.</t>
  </si>
  <si>
    <t xml:space="preserve"> Reunión Ordinaria del Consejo Consultivo y Social del Imes. </t>
  </si>
  <si>
    <t>Presidenta, Secretaria e Integrantes del Consejo Consultivo y Social, Responsable de Planeación y Vinculación, Directora General del IMES.</t>
  </si>
  <si>
    <t>Olympia Palomo Moreno, Gloria María Guadalupe Serrato Sánchez, Edith Fabiola Reséndiz González, María de los Ángeles Hermosillo Casas, Xóchitl Guadalupe Rangel Romero, Violeta Mendez Carlo, Celia Pescina Meléndez, Erika Velázquez Gutiérrez.</t>
  </si>
  <si>
    <t xml:space="preserve"> Oficinas Del SECESP</t>
  </si>
  <si>
    <t>Evento organizado por el Secretariado Ejecutivo Del Consejo Estatal De Seguridad Pública.</t>
  </si>
  <si>
    <t xml:space="preserve">Participa en el Panel Virtual 10. “En Busca de Erradicar la Violencia Digital”, en el Marco del 1er. Encuentro Virtual “Voces de los Derechos Humanos”. </t>
  </si>
  <si>
    <t>Panel organizado por la CEDH de Colima.</t>
  </si>
  <si>
    <r>
      <t xml:space="preserve">Taller “Implementación Local de la Estrategia Nacional para la Prevención del Embarazo en Adolescentes en respuesta a la Emergencia Sanitaria Por </t>
    </r>
    <r>
      <rPr>
        <sz val="10"/>
        <color rgb="FF000000"/>
        <rFont val="Arial"/>
        <family val="2"/>
      </rPr>
      <t>COVID-19</t>
    </r>
    <r>
      <rPr>
        <sz val="10"/>
        <color indexed="8"/>
        <rFont val="Arial"/>
        <family val="2"/>
      </rPr>
      <t>”.</t>
    </r>
  </si>
  <si>
    <t>Taller convocado por el Instituto Nacional de las Mujeres.</t>
  </si>
  <si>
    <t>Alma Leticia Corpus Martínez, Erika Velázquez Gutiérrez.</t>
  </si>
  <si>
    <t xml:space="preserve"> Responsable del PFTPG, Directora General del IMES.</t>
  </si>
  <si>
    <t>Elba Adriana Escalante Mata,  Carolina Jayme Foyo,  Erika Velázquez Gutiérrez.</t>
  </si>
  <si>
    <t>Sala de juntas del IMES y Facebook Live.</t>
  </si>
  <si>
    <t>Directoras, Directores y Responsables de Área del IMES.</t>
  </si>
  <si>
    <t>Reunión Mesa de Seguridad de Gobierno del Estado</t>
  </si>
  <si>
    <t>Charla en vivo sobre Atención a Mujeres Víctimas de Violencia durante COVID-19.</t>
  </si>
  <si>
    <t>Inauguró el Curso Violencias contra las Mujeres.</t>
  </si>
  <si>
    <t>A través de la Plataforma Jitsi</t>
  </si>
  <si>
    <t>Lic. Guadalupe Gabriela Rodríguez Benavides, Lic. Juana Martínez Enríquez, Lic. Psic. Jessica Castillo Díaz, Lic. Sagrario González García, L.E. Vicenta Zapata Salas, L.E. Juan Joel Centeno Rodríguez y la Lic. Erika Velázquez Gutiérrez</t>
  </si>
  <si>
    <t>Coordinadora y Jurídica en la Unidad Móvil para las Mujeres de los Municipios de Soledad de Graciano Sánchez y San Luis Potosí, Coordinadora y Jurídica en la Unidad Móvil para las Mujeres de la Microrregión Huasteca Centro, Coordinadora y Psicóloga en la Unidad Móvil para las Mujeres de la Microrregión Media Este, Coordinadora de las Unidades Móviles, Línea Telefónica y Centros de Atención, Apoyo Logístico en la Coordinación del PAIMEF, Coordinador del Programa Anual PAIMEF 2020, Directora General del IMES.</t>
  </si>
  <si>
    <t>Reunión con personal del PAIMEF del IMES sobre Perifoneo de los servicios que ofrecen las Unidades Móviles</t>
  </si>
  <si>
    <t>Reunión virtual sobre el Fondo para el Bienestar y el Avance de las Mujeres (FOBAM) y el Programa de Fortalecimiento a la Transversalidad de la Perspectiva de Género.</t>
  </si>
  <si>
    <t>Sesión Extraordinaria de la Subcomisión del Sistema Integral de Justicia Penal para Adolescentes del Estado.</t>
  </si>
  <si>
    <t>Directora Administrativa, Responsable de Comunicación Social, Directora General del IMES.</t>
  </si>
  <si>
    <t>Sala de juntas del IMES.</t>
  </si>
  <si>
    <t>Reunión con un particular.</t>
  </si>
  <si>
    <t>Reunión organizada por la Unidad Móvill de Orientación para las Mujeres de S.L.P. Y S.G.S., del PAIMEF, del Instituto de las Mujeres del Estado, participaron un total de 100 personas.</t>
  </si>
  <si>
    <t>Rueda de Prensa y transmición en vivo para lanzar como parte de la campaña “Alerta con todos los sentidos frente a la violencia contra las mujeres” la Convocatoria para jóvenes de 13 a 29 años a fin de participar en el concurso de tiktoks contra la violencia en el noviazgo y el acoso sexual escolar y callejero.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</si>
</sst>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8"/>
      <name val="Calibri"/>
      <family val="2"/>
      <scheme val="minor"/>
    </font>
    <font>
      <sz val="10"/>
      <name val="Arial"/>
    </font>
    <font>
      <sz val="10"/>
      <color rgb="FF000000"/>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indexed="64"/>
      </left>
      <right/>
      <top style="thin">
        <color indexed="64"/>
      </top>
      <bottom style="thin">
        <color indexed="64"/>
      </bottom>
      <diagonal/>
    </border>
  </borders>
  <cellStyleXfs count="2">
    <xf numFmtId="0" fontId="0" fillId="0" borderId="0"/>
    <xf numFmtId="0" fontId="4" fillId="0" borderId="0"/>
  </cellStyleXfs>
  <cellXfs count="25">
    <xf numFmtId="0" fontId="0" fillId="0" borderId="0" xfId="0"/>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horizontal="center" vertical="center"/>
    </xf>
    <xf numFmtId="0" fontId="5" fillId="0" borderId="1" xfId="1" applyFont="1" applyFill="1" applyBorder="1" applyAlignment="1">
      <alignment horizontal="center" vertical="center" wrapText="1"/>
    </xf>
    <xf numFmtId="0" fontId="6" fillId="0" borderId="1" xfId="0" applyFont="1" applyFill="1" applyBorder="1" applyAlignment="1">
      <alignment horizontal="center" vertical="center" wrapText="1"/>
    </xf>
    <xf numFmtId="20" fontId="6" fillId="0" borderId="1" xfId="0" applyNumberFormat="1" applyFont="1" applyFill="1" applyBorder="1" applyAlignment="1">
      <alignment horizontal="center" vertical="center" wrapText="1"/>
    </xf>
    <xf numFmtId="0" fontId="6" fillId="0" borderId="1" xfId="0" applyFont="1" applyBorder="1" applyAlignment="1">
      <alignment horizontal="center" vertical="center"/>
    </xf>
    <xf numFmtId="14" fontId="6" fillId="0" borderId="1" xfId="0" applyNumberFormat="1" applyFont="1" applyBorder="1" applyAlignment="1">
      <alignment horizontal="center" vertical="center"/>
    </xf>
    <xf numFmtId="20" fontId="6" fillId="0" borderId="1" xfId="0" applyNumberFormat="1" applyFont="1" applyBorder="1" applyAlignment="1">
      <alignment horizontal="center" vertical="center"/>
    </xf>
    <xf numFmtId="0" fontId="6" fillId="0" borderId="1" xfId="0" applyFont="1" applyBorder="1" applyAlignment="1">
      <alignment horizontal="center" vertical="center" wrapText="1"/>
    </xf>
    <xf numFmtId="0" fontId="6" fillId="0" borderId="1" xfId="0" applyFont="1" applyBorder="1" applyAlignment="1">
      <alignment vertical="center" wrapText="1"/>
    </xf>
    <xf numFmtId="0" fontId="6" fillId="0" borderId="1" xfId="0" applyFont="1" applyFill="1" applyBorder="1" applyAlignment="1">
      <alignment vertical="center" wrapText="1"/>
    </xf>
    <xf numFmtId="0" fontId="6" fillId="0" borderId="1" xfId="0" applyFont="1" applyBorder="1" applyAlignment="1">
      <alignment horizontal="center" vertical="top" wrapText="1"/>
    </xf>
    <xf numFmtId="0" fontId="6" fillId="0" borderId="2" xfId="0" applyFont="1" applyBorder="1" applyAlignment="1">
      <alignment horizontal="center" vertical="center" wrapText="1"/>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1" fillId="2" borderId="1" xfId="0" applyFont="1" applyFill="1" applyBorder="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xf>
    <xf numFmtId="0" fontId="2" fillId="3" borderId="1" xfId="0" applyFont="1" applyFill="1" applyBorder="1"/>
    <xf numFmtId="0" fontId="6" fillId="0" borderId="1" xfId="0" applyFont="1" applyBorder="1" applyAlignment="1">
      <alignment horizontal="center" wrapText="1"/>
    </xf>
    <xf numFmtId="0" fontId="6" fillId="0" borderId="1" xfId="0" applyFont="1" applyBorder="1" applyAlignment="1">
      <alignment horizontal="left" vertical="center" wrapText="1"/>
    </xf>
  </cellXfs>
  <cellStyles count="2">
    <cellStyle name="Normal" xfId="0" builtinId="0"/>
    <cellStyle name="Normal 2" xfId="1" xr:uid="{7ADE290B-5AAF-4DEC-B2B1-7420DA55066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N22"/>
  <sheetViews>
    <sheetView tabSelected="1" topLeftCell="B21" zoomScale="80" zoomScaleNormal="80" workbookViewId="0">
      <selection activeCell="M30" sqref="M30"/>
    </sheetView>
  </sheetViews>
  <sheetFormatPr defaultRowHeight="15" x14ac:dyDescent="0.25"/>
  <cols>
    <col min="1" max="1" width="8" style="4" bestFit="1" customWidth="1"/>
    <col min="2" max="2" width="13.140625" style="4" customWidth="1"/>
    <col min="3" max="3" width="13.5703125" style="4" customWidth="1"/>
    <col min="4" max="4" width="15" customWidth="1"/>
    <col min="5" max="6" width="26.28515625" customWidth="1"/>
    <col min="7" max="7" width="38.85546875" style="16" customWidth="1"/>
    <col min="8" max="8" width="14.140625" style="4" customWidth="1"/>
    <col min="9" max="9" width="12.85546875" style="4" customWidth="1"/>
    <col min="10" max="10" width="11.140625" style="4" customWidth="1"/>
    <col min="11" max="11" width="21" style="4" customWidth="1"/>
    <col min="12" max="12" width="12.140625" style="4" customWidth="1"/>
    <col min="13" max="13" width="14.28515625" style="4" customWidth="1"/>
    <col min="14" max="14" width="17.28515625" style="4" customWidth="1"/>
  </cols>
  <sheetData>
    <row r="1" spans="1:14" hidden="1" x14ac:dyDescent="0.25">
      <c r="A1" s="4" t="s">
        <v>0</v>
      </c>
    </row>
    <row r="2" spans="1:14" x14ac:dyDescent="0.25">
      <c r="A2" s="19" t="s">
        <v>1</v>
      </c>
      <c r="B2" s="20"/>
      <c r="C2" s="20"/>
      <c r="D2" s="17" t="s">
        <v>2</v>
      </c>
      <c r="E2" s="18"/>
      <c r="F2" s="18"/>
      <c r="G2" s="17" t="s">
        <v>3</v>
      </c>
      <c r="H2" s="18"/>
      <c r="I2" s="18"/>
    </row>
    <row r="3" spans="1:14" x14ac:dyDescent="0.25">
      <c r="A3" s="21" t="s">
        <v>4</v>
      </c>
      <c r="B3" s="20"/>
      <c r="C3" s="20"/>
      <c r="D3" s="22" t="s">
        <v>5</v>
      </c>
      <c r="E3" s="18"/>
      <c r="F3" s="18"/>
      <c r="G3" s="22" t="s">
        <v>4</v>
      </c>
      <c r="H3" s="18"/>
      <c r="I3" s="18"/>
    </row>
    <row r="4" spans="1:14" hidden="1" x14ac:dyDescent="0.25">
      <c r="A4" s="4" t="s">
        <v>6</v>
      </c>
      <c r="B4" s="4" t="s">
        <v>7</v>
      </c>
      <c r="C4" s="4" t="s">
        <v>7</v>
      </c>
      <c r="D4" t="s">
        <v>8</v>
      </c>
      <c r="E4" t="s">
        <v>9</v>
      </c>
      <c r="F4" t="s">
        <v>9</v>
      </c>
      <c r="G4" s="16" t="s">
        <v>9</v>
      </c>
      <c r="H4" s="4" t="s">
        <v>9</v>
      </c>
      <c r="I4" s="4" t="s">
        <v>7</v>
      </c>
      <c r="J4" s="4" t="s">
        <v>10</v>
      </c>
      <c r="K4" s="4" t="s">
        <v>9</v>
      </c>
      <c r="L4" s="4" t="s">
        <v>7</v>
      </c>
      <c r="M4" s="4" t="s">
        <v>11</v>
      </c>
      <c r="N4" s="4" t="s">
        <v>12</v>
      </c>
    </row>
    <row r="5" spans="1:14" hidden="1" x14ac:dyDescent="0.25">
      <c r="A5" s="4" t="s">
        <v>13</v>
      </c>
      <c r="B5" s="4" t="s">
        <v>14</v>
      </c>
      <c r="C5" s="4" t="s">
        <v>15</v>
      </c>
      <c r="D5" t="s">
        <v>16</v>
      </c>
      <c r="E5" t="s">
        <v>17</v>
      </c>
      <c r="F5" t="s">
        <v>18</v>
      </c>
      <c r="G5" s="16" t="s">
        <v>19</v>
      </c>
      <c r="H5" s="4" t="s">
        <v>20</v>
      </c>
      <c r="I5" s="4" t="s">
        <v>21</v>
      </c>
      <c r="J5" s="4" t="s">
        <v>22</v>
      </c>
      <c r="K5" s="4" t="s">
        <v>23</v>
      </c>
      <c r="L5" s="4" t="s">
        <v>24</v>
      </c>
      <c r="M5" s="4" t="s">
        <v>25</v>
      </c>
      <c r="N5" s="4" t="s">
        <v>26</v>
      </c>
    </row>
    <row r="6" spans="1:14" x14ac:dyDescent="0.25">
      <c r="A6" s="17" t="s">
        <v>27</v>
      </c>
      <c r="B6" s="18"/>
      <c r="C6" s="18"/>
      <c r="D6" s="18"/>
      <c r="E6" s="18"/>
      <c r="F6" s="18"/>
      <c r="G6" s="18"/>
      <c r="H6" s="18"/>
      <c r="I6" s="18"/>
      <c r="J6" s="18"/>
      <c r="K6" s="18"/>
      <c r="L6" s="18"/>
      <c r="M6" s="18"/>
      <c r="N6" s="18"/>
    </row>
    <row r="7" spans="1:14" s="3" customFormat="1" ht="63.75" x14ac:dyDescent="0.25">
      <c r="A7" s="2" t="s">
        <v>28</v>
      </c>
      <c r="B7" s="2" t="s">
        <v>29</v>
      </c>
      <c r="C7" s="2" t="s">
        <v>30</v>
      </c>
      <c r="D7" s="2" t="s">
        <v>31</v>
      </c>
      <c r="E7" s="2" t="s">
        <v>32</v>
      </c>
      <c r="F7" s="2" t="s">
        <v>33</v>
      </c>
      <c r="G7" s="2" t="s">
        <v>34</v>
      </c>
      <c r="H7" s="2" t="s">
        <v>35</v>
      </c>
      <c r="I7" s="2" t="s">
        <v>36</v>
      </c>
      <c r="J7" s="2" t="s">
        <v>37</v>
      </c>
      <c r="K7" s="2" t="s">
        <v>38</v>
      </c>
      <c r="L7" s="2" t="s">
        <v>39</v>
      </c>
      <c r="M7" s="2" t="s">
        <v>40</v>
      </c>
      <c r="N7" s="2" t="s">
        <v>41</v>
      </c>
    </row>
    <row r="8" spans="1:14" s="3" customFormat="1" ht="63.75" x14ac:dyDescent="0.25">
      <c r="A8" s="8">
        <v>2020</v>
      </c>
      <c r="B8" s="9">
        <v>43952</v>
      </c>
      <c r="C8" s="9">
        <v>43982</v>
      </c>
      <c r="D8" s="6" t="s">
        <v>43</v>
      </c>
      <c r="E8" s="6" t="s">
        <v>45</v>
      </c>
      <c r="F8" s="6" t="s">
        <v>45</v>
      </c>
      <c r="G8" s="6" t="s">
        <v>53</v>
      </c>
      <c r="H8" s="6" t="s">
        <v>81</v>
      </c>
      <c r="I8" s="9">
        <v>43955</v>
      </c>
      <c r="J8" s="10">
        <v>0.5</v>
      </c>
      <c r="K8" s="6" t="s">
        <v>44</v>
      </c>
      <c r="L8" s="9">
        <v>43987</v>
      </c>
      <c r="M8" s="9">
        <v>43987</v>
      </c>
      <c r="N8" s="6" t="s">
        <v>82</v>
      </c>
    </row>
    <row r="9" spans="1:14" ht="51" x14ac:dyDescent="0.25">
      <c r="A9" s="8">
        <v>2020</v>
      </c>
      <c r="B9" s="9">
        <v>43952</v>
      </c>
      <c r="C9" s="9">
        <v>43982</v>
      </c>
      <c r="D9" s="6" t="s">
        <v>42</v>
      </c>
      <c r="E9" s="6" t="s">
        <v>45</v>
      </c>
      <c r="F9" s="6" t="s">
        <v>45</v>
      </c>
      <c r="G9" s="6" t="s">
        <v>52</v>
      </c>
      <c r="H9" s="6" t="s">
        <v>47</v>
      </c>
      <c r="I9" s="9">
        <v>43956</v>
      </c>
      <c r="J9" s="10">
        <v>0.5</v>
      </c>
      <c r="K9" s="6" t="s">
        <v>44</v>
      </c>
      <c r="L9" s="9">
        <v>43987</v>
      </c>
      <c r="M9" s="9">
        <v>43987</v>
      </c>
      <c r="N9" s="6" t="s">
        <v>51</v>
      </c>
    </row>
    <row r="10" spans="1:14" ht="51" x14ac:dyDescent="0.25">
      <c r="A10" s="8">
        <v>2020</v>
      </c>
      <c r="B10" s="9">
        <v>43952</v>
      </c>
      <c r="C10" s="9">
        <v>43982</v>
      </c>
      <c r="D10" s="6" t="s">
        <v>42</v>
      </c>
      <c r="E10" s="6" t="s">
        <v>45</v>
      </c>
      <c r="F10" s="6" t="s">
        <v>45</v>
      </c>
      <c r="G10" s="6" t="s">
        <v>52</v>
      </c>
      <c r="H10" s="6" t="s">
        <v>47</v>
      </c>
      <c r="I10" s="9">
        <v>43958</v>
      </c>
      <c r="J10" s="10">
        <v>0.5</v>
      </c>
      <c r="K10" s="6" t="s">
        <v>44</v>
      </c>
      <c r="L10" s="9">
        <v>43987</v>
      </c>
      <c r="M10" s="9">
        <v>43987</v>
      </c>
      <c r="N10" s="6" t="s">
        <v>51</v>
      </c>
    </row>
    <row r="11" spans="1:14" ht="51" x14ac:dyDescent="0.25">
      <c r="A11" s="8">
        <v>2020</v>
      </c>
      <c r="B11" s="9">
        <v>43952</v>
      </c>
      <c r="C11" s="9">
        <v>43982</v>
      </c>
      <c r="D11" s="6" t="s">
        <v>42</v>
      </c>
      <c r="E11" s="6" t="s">
        <v>45</v>
      </c>
      <c r="F11" s="6" t="s">
        <v>45</v>
      </c>
      <c r="G11" s="6" t="s">
        <v>54</v>
      </c>
      <c r="H11" s="6" t="s">
        <v>48</v>
      </c>
      <c r="I11" s="9">
        <v>43959</v>
      </c>
      <c r="J11" s="10">
        <v>0.35416666666666669</v>
      </c>
      <c r="K11" s="6" t="s">
        <v>44</v>
      </c>
      <c r="L11" s="9">
        <v>43987</v>
      </c>
      <c r="M11" s="9">
        <v>43987</v>
      </c>
      <c r="N11" s="6" t="s">
        <v>71</v>
      </c>
    </row>
    <row r="12" spans="1:14" ht="141" customHeight="1" x14ac:dyDescent="0.25">
      <c r="A12" s="8">
        <v>2020</v>
      </c>
      <c r="B12" s="9">
        <v>43952</v>
      </c>
      <c r="C12" s="9">
        <v>43982</v>
      </c>
      <c r="D12" s="6" t="s">
        <v>42</v>
      </c>
      <c r="E12" s="6" t="s">
        <v>46</v>
      </c>
      <c r="F12" s="6" t="s">
        <v>70</v>
      </c>
      <c r="G12" s="6" t="s">
        <v>55</v>
      </c>
      <c r="H12" s="6" t="s">
        <v>48</v>
      </c>
      <c r="I12" s="9">
        <v>43962</v>
      </c>
      <c r="J12" s="10">
        <v>0.5</v>
      </c>
      <c r="K12" s="6" t="s">
        <v>44</v>
      </c>
      <c r="L12" s="9">
        <v>43987</v>
      </c>
      <c r="M12" s="9">
        <v>43987</v>
      </c>
      <c r="N12" s="6" t="s">
        <v>56</v>
      </c>
    </row>
    <row r="13" spans="1:14" ht="138" customHeight="1" x14ac:dyDescent="0.25">
      <c r="A13" s="8">
        <v>2020</v>
      </c>
      <c r="B13" s="9">
        <v>43952</v>
      </c>
      <c r="C13" s="9">
        <v>43982</v>
      </c>
      <c r="D13" s="6" t="s">
        <v>42</v>
      </c>
      <c r="E13" s="14" t="s">
        <v>59</v>
      </c>
      <c r="F13" s="15" t="s">
        <v>58</v>
      </c>
      <c r="G13" s="6" t="s">
        <v>57</v>
      </c>
      <c r="H13" s="6" t="s">
        <v>48</v>
      </c>
      <c r="I13" s="9">
        <v>43963</v>
      </c>
      <c r="J13" s="10">
        <v>0.75</v>
      </c>
      <c r="K13" s="6" t="s">
        <v>44</v>
      </c>
      <c r="L13" s="9">
        <v>43987</v>
      </c>
      <c r="M13" s="9">
        <v>43987</v>
      </c>
      <c r="N13" s="6" t="s">
        <v>56</v>
      </c>
    </row>
    <row r="14" spans="1:14" ht="63.75" x14ac:dyDescent="0.25">
      <c r="A14" s="8"/>
      <c r="B14" s="9">
        <v>43952</v>
      </c>
      <c r="C14" s="9">
        <v>43982</v>
      </c>
      <c r="D14" s="6" t="s">
        <v>42</v>
      </c>
      <c r="E14" s="6" t="s">
        <v>45</v>
      </c>
      <c r="F14" s="6" t="s">
        <v>45</v>
      </c>
      <c r="G14" s="6" t="s">
        <v>72</v>
      </c>
      <c r="H14" s="6" t="s">
        <v>60</v>
      </c>
      <c r="I14" s="9">
        <v>43964</v>
      </c>
      <c r="J14" s="10">
        <v>0.75</v>
      </c>
      <c r="K14" s="6" t="s">
        <v>44</v>
      </c>
      <c r="L14" s="9">
        <v>43987</v>
      </c>
      <c r="M14" s="9">
        <v>43987</v>
      </c>
      <c r="N14" s="6" t="s">
        <v>61</v>
      </c>
    </row>
    <row r="15" spans="1:14" ht="51" x14ac:dyDescent="0.25">
      <c r="A15" s="8">
        <v>2020</v>
      </c>
      <c r="B15" s="9">
        <v>43952</v>
      </c>
      <c r="C15" s="9">
        <v>43982</v>
      </c>
      <c r="D15" s="6" t="s">
        <v>42</v>
      </c>
      <c r="E15" s="6" t="s">
        <v>45</v>
      </c>
      <c r="F15" s="6" t="s">
        <v>45</v>
      </c>
      <c r="G15" s="6" t="s">
        <v>62</v>
      </c>
      <c r="H15" s="6" t="s">
        <v>48</v>
      </c>
      <c r="I15" s="9">
        <v>43966</v>
      </c>
      <c r="J15" s="10">
        <v>0.70833333333333337</v>
      </c>
      <c r="K15" s="6" t="s">
        <v>44</v>
      </c>
      <c r="L15" s="9">
        <v>43987</v>
      </c>
      <c r="M15" s="9">
        <v>43987</v>
      </c>
      <c r="N15" s="6" t="s">
        <v>63</v>
      </c>
    </row>
    <row r="16" spans="1:14" s="1" customFormat="1" ht="170.25" customHeight="1" x14ac:dyDescent="0.25">
      <c r="A16" s="8">
        <v>2020</v>
      </c>
      <c r="B16" s="9">
        <v>43952</v>
      </c>
      <c r="C16" s="9">
        <v>43982</v>
      </c>
      <c r="D16" s="6" t="s">
        <v>42</v>
      </c>
      <c r="E16" s="6" t="s">
        <v>45</v>
      </c>
      <c r="F16" s="6" t="s">
        <v>45</v>
      </c>
      <c r="G16" s="6" t="s">
        <v>73</v>
      </c>
      <c r="H16" s="6" t="s">
        <v>74</v>
      </c>
      <c r="I16" s="9">
        <v>43969</v>
      </c>
      <c r="J16" s="7">
        <v>0.41666666666666669</v>
      </c>
      <c r="K16" s="6" t="s">
        <v>44</v>
      </c>
      <c r="L16" s="9">
        <v>43987</v>
      </c>
      <c r="M16" s="9">
        <v>43987</v>
      </c>
      <c r="N16" s="5" t="s">
        <v>83</v>
      </c>
    </row>
    <row r="17" spans="1:14" ht="62.25" customHeight="1" x14ac:dyDescent="0.25">
      <c r="A17" s="8">
        <v>2020</v>
      </c>
      <c r="B17" s="9">
        <v>43952</v>
      </c>
      <c r="C17" s="9">
        <v>43982</v>
      </c>
      <c r="D17" s="6" t="s">
        <v>42</v>
      </c>
      <c r="E17" s="6" t="s">
        <v>45</v>
      </c>
      <c r="F17" s="6" t="s">
        <v>45</v>
      </c>
      <c r="G17" s="6" t="s">
        <v>64</v>
      </c>
      <c r="H17" s="6" t="s">
        <v>47</v>
      </c>
      <c r="I17" s="9">
        <v>43970</v>
      </c>
      <c r="J17" s="10">
        <v>0.41666666666666669</v>
      </c>
      <c r="K17" s="6" t="s">
        <v>44</v>
      </c>
      <c r="L17" s="9">
        <v>43987</v>
      </c>
      <c r="M17" s="9">
        <v>43987</v>
      </c>
      <c r="N17" s="6" t="s">
        <v>65</v>
      </c>
    </row>
    <row r="18" spans="1:14" ht="265.5" customHeight="1" x14ac:dyDescent="0.25">
      <c r="A18" s="8">
        <v>2020</v>
      </c>
      <c r="B18" s="9">
        <v>43952</v>
      </c>
      <c r="C18" s="9">
        <v>43982</v>
      </c>
      <c r="D18" s="8" t="s">
        <v>42</v>
      </c>
      <c r="E18" s="11" t="s">
        <v>75</v>
      </c>
      <c r="F18" s="23" t="s">
        <v>76</v>
      </c>
      <c r="G18" s="24" t="s">
        <v>77</v>
      </c>
      <c r="H18" s="11" t="s">
        <v>48</v>
      </c>
      <c r="I18" s="9">
        <v>43972</v>
      </c>
      <c r="J18" s="10">
        <v>0.59375</v>
      </c>
      <c r="K18" s="6" t="s">
        <v>44</v>
      </c>
      <c r="L18" s="9">
        <v>43987</v>
      </c>
      <c r="M18" s="9">
        <v>43987</v>
      </c>
      <c r="N18" s="11" t="s">
        <v>56</v>
      </c>
    </row>
    <row r="19" spans="1:14" ht="63.75" x14ac:dyDescent="0.25">
      <c r="A19" s="8">
        <v>2020</v>
      </c>
      <c r="B19" s="9">
        <v>43952</v>
      </c>
      <c r="C19" s="9">
        <v>43982</v>
      </c>
      <c r="D19" s="8" t="s">
        <v>42</v>
      </c>
      <c r="E19" s="6" t="s">
        <v>66</v>
      </c>
      <c r="F19" s="15" t="s">
        <v>67</v>
      </c>
      <c r="G19" s="12" t="s">
        <v>78</v>
      </c>
      <c r="H19" s="6" t="s">
        <v>48</v>
      </c>
      <c r="I19" s="9">
        <v>43976</v>
      </c>
      <c r="J19" s="10">
        <v>0.54166666666666663</v>
      </c>
      <c r="K19" s="6" t="s">
        <v>44</v>
      </c>
      <c r="L19" s="9">
        <v>43987</v>
      </c>
      <c r="M19" s="9">
        <v>43987</v>
      </c>
      <c r="N19" s="11" t="s">
        <v>56</v>
      </c>
    </row>
    <row r="20" spans="1:14" ht="59.25" customHeight="1" x14ac:dyDescent="0.25">
      <c r="A20" s="8">
        <v>2020</v>
      </c>
      <c r="B20" s="9">
        <v>43952</v>
      </c>
      <c r="C20" s="9">
        <v>43982</v>
      </c>
      <c r="D20" s="8" t="s">
        <v>42</v>
      </c>
      <c r="E20" s="8" t="s">
        <v>45</v>
      </c>
      <c r="F20" s="8" t="s">
        <v>45</v>
      </c>
      <c r="G20" s="13" t="s">
        <v>79</v>
      </c>
      <c r="H20" s="6" t="s">
        <v>48</v>
      </c>
      <c r="I20" s="9">
        <v>43978</v>
      </c>
      <c r="J20" s="10">
        <v>0.5</v>
      </c>
      <c r="K20" s="6" t="s">
        <v>44</v>
      </c>
      <c r="L20" s="9">
        <v>43987</v>
      </c>
      <c r="M20" s="9">
        <v>43987</v>
      </c>
      <c r="N20" s="11" t="s">
        <v>49</v>
      </c>
    </row>
    <row r="21" spans="1:14" ht="109.5" customHeight="1" x14ac:dyDescent="0.25">
      <c r="A21" s="8">
        <v>2020</v>
      </c>
      <c r="B21" s="9">
        <v>43952</v>
      </c>
      <c r="C21" s="9">
        <v>43982</v>
      </c>
      <c r="D21" s="8" t="s">
        <v>42</v>
      </c>
      <c r="E21" s="6" t="s">
        <v>68</v>
      </c>
      <c r="F21" s="6" t="s">
        <v>80</v>
      </c>
      <c r="G21" s="12" t="s">
        <v>84</v>
      </c>
      <c r="H21" s="6" t="s">
        <v>69</v>
      </c>
      <c r="I21" s="9">
        <v>43979</v>
      </c>
      <c r="J21" s="10">
        <v>0.47916666666666669</v>
      </c>
      <c r="K21" s="6" t="s">
        <v>44</v>
      </c>
      <c r="L21" s="9">
        <v>43987</v>
      </c>
      <c r="M21" s="9">
        <v>43987</v>
      </c>
      <c r="N21" s="11" t="s">
        <v>56</v>
      </c>
    </row>
    <row r="22" spans="1:14" ht="133.5" customHeight="1" x14ac:dyDescent="0.25">
      <c r="A22" s="8">
        <v>2020</v>
      </c>
      <c r="B22" s="9">
        <v>43952</v>
      </c>
      <c r="C22" s="9">
        <v>43982</v>
      </c>
      <c r="D22" s="8" t="s">
        <v>42</v>
      </c>
      <c r="E22" s="6" t="s">
        <v>46</v>
      </c>
      <c r="F22" s="6" t="s">
        <v>70</v>
      </c>
      <c r="G22" s="12" t="s">
        <v>50</v>
      </c>
      <c r="H22" s="6" t="s">
        <v>48</v>
      </c>
      <c r="I22" s="9">
        <v>43980</v>
      </c>
      <c r="J22" s="10">
        <v>0.5</v>
      </c>
      <c r="K22" s="6" t="s">
        <v>44</v>
      </c>
      <c r="L22" s="9">
        <v>43987</v>
      </c>
      <c r="M22" s="9">
        <v>43987</v>
      </c>
      <c r="N22" s="11" t="s">
        <v>56</v>
      </c>
    </row>
  </sheetData>
  <mergeCells count="7">
    <mergeCell ref="A6:N6"/>
    <mergeCell ref="A2:C2"/>
    <mergeCell ref="D2:F2"/>
    <mergeCell ref="G2:I2"/>
    <mergeCell ref="A3:C3"/>
    <mergeCell ref="D3:F3"/>
    <mergeCell ref="G3:I3"/>
  </mergeCells>
  <phoneticPr fontId="3" type="noConversion"/>
  <dataValidations count="1">
    <dataValidation type="list" allowBlank="1" showErrorMessage="1" sqref="D8:D178" xr:uid="{00000000-0002-0000-0000-000000000000}">
      <formula1>Hidden_13</formula1>
    </dataValidation>
  </dataValidations>
  <pageMargins left="0.7" right="0.7" top="0.75" bottom="0.75" header="0.3" footer="0.3"/>
  <pageSetup scale="51" fitToHeight="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2</vt:i4>
      </vt:variant>
      <vt:variant>
        <vt:lpstr>Named Ranges</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Ere</cp:lastModifiedBy>
  <cp:lastPrinted>2020-05-08T18:43:55Z</cp:lastPrinted>
  <dcterms:created xsi:type="dcterms:W3CDTF">2020-05-07T17:56:04Z</dcterms:created>
  <dcterms:modified xsi:type="dcterms:W3CDTF">2020-06-05T23:56:18Z</dcterms:modified>
</cp:coreProperties>
</file>